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C:\Users\hardijslans\Downloads\"/>
    </mc:Choice>
  </mc:AlternateContent>
  <xr:revisionPtr revIDLastSave="0" documentId="8_{A97D2C20-7099-4B95-A83F-0820B68F1F77}" xr6:coauthVersionLast="36" xr6:coauthVersionMax="36" xr10:uidLastSave="{00000000-0000-0000-0000-000000000000}"/>
  <bookViews>
    <workbookView xWindow="0" yWindow="0" windowWidth="17268" windowHeight="5448" xr2:uid="{00000000-000D-0000-FFFF-FFFF00000000}"/>
  </bookViews>
  <sheets>
    <sheet name="Lapa1" sheetId="1" r:id="rId1"/>
  </sheets>
  <definedNames>
    <definedName name="_xlnm.Print_Area" localSheetId="0">Lapa1!$B$1:$F$44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1" l="1"/>
  <c r="E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Lelde Stepanova</author>
  </authors>
  <commentList>
    <comment ref="C18" authorId="0" shapeId="0" xr:uid="{00000000-0006-0000-0000-000001000000}">
      <text>
        <r>
          <rPr>
            <b/>
            <sz val="9"/>
            <color indexed="81"/>
            <rFont val="Tahoma"/>
            <charset val="1"/>
          </rPr>
          <t>Lelde Stepanova:</t>
        </r>
        <r>
          <rPr>
            <sz val="9"/>
            <color indexed="81"/>
            <rFont val="Tahoma"/>
            <charset val="1"/>
          </rPr>
          <t xml:space="preserve">
Tiešām ir tāds Daugavpils pagasts? Lūgums, ja nepieciešams, precizēt.</t>
        </r>
      </text>
    </comment>
  </commentList>
</comments>
</file>

<file path=xl/sharedStrings.xml><?xml version="1.0" encoding="utf-8"?>
<sst xmlns="http://schemas.openxmlformats.org/spreadsheetml/2006/main" count="57" uniqueCount="56">
  <si>
    <t>Pašvaldība</t>
  </si>
  <si>
    <t>Nr.p.k.</t>
  </si>
  <si>
    <t>Atbalsta</t>
  </si>
  <si>
    <t>Neatbalsta</t>
  </si>
  <si>
    <t xml:space="preserve"> Komentāri</t>
  </si>
  <si>
    <t>Limbažu novada pašvaldība</t>
  </si>
  <si>
    <t>Kokneses novada pašvaldība</t>
  </si>
  <si>
    <t>Siguldas novada pašvaldība</t>
  </si>
  <si>
    <t>Apes novada pašvaldība</t>
  </si>
  <si>
    <t xml:space="preserve"> </t>
  </si>
  <si>
    <t xml:space="preserve">Apes novada dome, atbildot uz vēstuli par telpu grupu adrešu piešķiršanu sniedz šādu viedokli: 1.  Pilnībā piekrītam, ka adreses elementa – telpu grupas numura piešķiršana ir tehniska darbība, kas veicama konkrētam darbiniekam izstrādājot un reģistrējot ēkas (telpu grupas) tehniskās inventarizācijas lietu. Līdz ar to piekrītam, ka grozāms Administratīvo teritoriju un apdzīvoto vietu likuma 14.pants. 2.  Ņemot vērā ilggadīgo pieredzi saistībā ar adrešu piešķiršanu, uzskatām ka Valsts zemes dienests kārtējo reizi pārspīlē  gan ar maksas pakalpojumu izcenojumiem, gan ar darbu apjomu – kas varētu rasties, ja vienlaicīgi ar telpu grupas kadastra apzīmējuma piešķiršanu, piešķirtu arī telpu grupas numuru. Jāņem vērā fakts,  ka Valsts zemes dienests ir arī Adrešu reģistra uzturētājs, gan ka  adrešu datu aktualizācija ir bez maksas. 3. Jāņem arī vērā adreses elementa – telpu grupas Nr. – dinamikas specifika. Viss ir vienkārši, kamēr ir runa par dzīvokļiem daudzdzīvokļu namos, kas jau atbilstoši būvēti. Savukārt piešķirot telpu grupas Nr. biroju ēkās, ražošanas vai tirdzniecības ēkās, iespējama daudz lielāka dinamika. Līdzīga situācija veidojas arī vecās apbūves dzīvojamās mājās. Un šajā gadījumā būtu jāparedz iespēja ēku īpašniekam iesniegt deklarāciju par telpu grupas adreses piešķiršanu, maiņu vai likvidāciju.  4. Tāpat būtu jāvērtē – vai obligāti piešķirot telpu grupas adreses ir jāgatavo arī tehniskās inventarizācijas lietas? Gadījumos, kuros nav iespējams pilnībā ēku sadalīt telpu grupās – pietiekami būtu, ja telpu grupas adresē adrešu reģistra datos uzskaitītu telpu Nr. pēc tehniskās inventarizācijas lietas. </t>
  </si>
  <si>
    <t>Bauskas novada pašvaldība</t>
  </si>
  <si>
    <t xml:space="preserve"> Salacgrīvas novada dome</t>
  </si>
  <si>
    <t xml:space="preserve">Saņemtas divas identiska satura vēstules ar identiskiem reģistrācijas numuriem, bet atsķirīgiem datumiem piem., vēstule no 21.12.2015. Nr.3-11/949, un vēstule no 18.12.2015. Nr.3-11/949) </t>
  </si>
  <si>
    <t>Balvu novada pašvaldība</t>
  </si>
  <si>
    <t>Ērgļu novada pašvaldība</t>
  </si>
  <si>
    <t>Jelgavas novada pašvaldība</t>
  </si>
  <si>
    <t>Jelgavas novada pašvaldība (turpmāk – Pašvaldība) atbalsta LPS ierosinājumu: 1)      telpu grupām, kas ir adresācijas objekti, telpu grupas numuru – adresācijas elementu noteikt/ piešķirt vienlaicīgi ar kadastra apzīmējuma noteikšanu/ piešķiršanu attiecīgajai telpu grupai vienā un tai pašā institūcijā, kas nosaka/piešķir kadastra  2)      nodrošināt, ka gan telpu grupas numurs – adresācijas elements, gan telpu grupas kadastra apzīmējums tiek noteikts/ piešķirts kā tehniski atrunāts process, bez īpaša administratīvā akta. Vienlaicīgi, ir jāveic grozījumi Administratīvo teritoriju un apdzīvoto vietu likuma 14.panta otrajā daļā, svītrojot vārdu salikumu “un telpu grupām”. Kā arī  rosinam pārskatīt MK 698 Adresācijas noteikumi atbilstošos punktus. Norādām, ka jāatrunā kārtība, kādā tiks mainīta adrese telpu grupām, piemēram situācijā, kad ciemu teritorijās tiek noteikta adrese ar piesaisti ielas nosaukumam. Iespējams, ka šajos gadījumos vienmēr nevar tikt piemērota automātiska telpu grupas adresācijas elementa noteikšana. Pašvaldības ieskatā tiks samazināts kļūdīšanās risks, jo šobrīd ir daudz gadījumu, kad telpu grupas adresācijas elements nesakrīt ar kadastra apzīmējumu. Šobrīd Pašvaldība, pirms adreses noteikšanas telpu grupai, lūdz VZD izgatavot inventarizācijas lietas kopiju, kas ir maksas pakalpojums (1 vidēji liela objekta kopija-5 euro). Ar šo gadu VZD pakalpojumu izcenojumā nav ietverts pakalpojums pašvaldībām, lai saņemtu  pēc pašvaldības pieprasījuma bez maksas nodot ēku stāvu plānus, kas nepieciešami adresācijas elementa- telpu grupas piešķiršanai vai maiņai. 2015.gada 8.decembra Ministru kabineta sēdes protokols Nr. 66 paredzēja, ka (seko izkopējums no protokola).</t>
  </si>
  <si>
    <t>Burtnieku novada pašvaldība</t>
  </si>
  <si>
    <t>Līgatnes novada pašvaldība</t>
  </si>
  <si>
    <t>Salas novada pašvaldība</t>
  </si>
  <si>
    <r>
      <t xml:space="preserve">Līgatnes novada dome uzskata, ka telpu grupām, kas ir adresācijas objekti, telpu grupas numuru jāpiešķir vienlaicīgi ar kadastra apzīmējuma piešķiršanu Valsts zemes dienestā pie nosacījuma, ka tas </t>
    </r>
    <r>
      <rPr>
        <u/>
        <sz val="12"/>
        <color theme="1"/>
        <rFont val="Times New Roman"/>
        <family val="1"/>
        <charset val="186"/>
      </rPr>
      <t>nav</t>
    </r>
    <r>
      <rPr>
        <sz val="12"/>
        <color theme="1"/>
        <rFont val="Times New Roman"/>
        <family val="1"/>
        <charset val="186"/>
      </rPr>
      <t xml:space="preserve"> atsevišķs maksas pakalpojums pašvaldībai un pasūtītājam. Jāatrunā, kāda būs saikne starp pašvaldību un Valsts zemes dienestu, par piešķirto telpu grupas numura un kadastra apzīmējuma paziņošanu. Papildus: Līgatnes novada dome uzskata, ka adrese telpu grupu līmenī ir jāpiešķir automātiski un tas nav jādara pašvaldībai. Tikai dzīve pierāda, ka par katru darbību, piemēram izdrukas izsniegšanu no Nekustamā īpašuma valsts kadastra informācijas sistēmas par dzīvokli, kur informāciju kā normatīvo aktu ir sagatavojusi pašvaldība, Valsts zemes dienests prasa samaksu un ne mazu. Vai neveidosies situācija ka, lai uzzinātu savā pašvaldībā kāda dzīvokļa adresi, nāksies informāciju pirkt?!</t>
    </r>
  </si>
  <si>
    <t>Esošā Administratīvo teritoriju un apdzīvoto vietu likuma 14.panta otrā daļas esošā redakcija apmierina un nerada grūtības pieņemt lēmumus par telpu grupu numuru apstiprināšanu mums kā pašvaldības pilnvarotai institūcijai. Tomēr, ja tiks lemts par minētā likuma grozījumiem, proti svītrot 14.panta otrajā daļā vārdu salikumu  "un telpu grupām", pārvalde atbalstīs minēto priekšlikumu.</t>
  </si>
  <si>
    <t>Daugavpils pagasta Naujenes pagasta pārvalde</t>
  </si>
  <si>
    <t>Mālpils novada pašvaldība</t>
  </si>
  <si>
    <t>Saldus novada pašvaldība</t>
  </si>
  <si>
    <t xml:space="preserve">Pieņemot lēmumu veikt izmaiņas Administratīvo teritoriju un apdzīvoto vietu likuma 14.panta otrajā daļā, svītrojot vārdu salikumu “un telpu grupām”, vajadzētu ņemt vērā faktu, ka ir ļoti daudz ēku, kurām jau ir Nekustamā īpašuma valsts kadastra informācijas sistēmā (turpmāk - NĪVK IS) reģistrētas telpu grupas, bet kurām nav piešķirtas adreses. Starp tām ir gadījumi, kad adresi nevajag, jo ne vienmēr telpu grupai vajag atsevišķu adresi, kā arī tādas, kurām adrese būtu nepieciešama, bet tā kaut kādu iemeslu pēc nav piešķirta. Līdz ar to ir jāizvērtē, vai Valsts zemes dienests varēs izvērtēt visas jau NĪVKIS reģistrētas telpu grupas, lai pieņemtu lēmumu par adreses nepieciešamību. Vai šādu gadījumu izvērtēšanai vienalga netiks iesaistītas pašvaldības.  Tāpat būtu jāņem vērā gadījumi, kad nepieciešams pieņemt lēmumu par adrešu maiņu, piemēram, gadījumos, kad tiek likvidēts ciema statuss, un  daudzīvokļu mājai jānomaina adrese, tajā skaitā arī visām telpu grupām. Vai šajā pieminētajā piemērā lēmumu par adreses  maiņu ēkai pieņems pašvaldība, bet telpu grupām VZD? Izvērtējot šos dažus pieminētos gadījumus, tomēr būtu jāapsver iespēja atsevišķos gadījumos arī pašvaldībai  tiesības piešķirt/ mainīt adreses telpu grupām, bet VZD ļaujot  piešķirt adreses no jauna veidojamiem objektiem, kuri radīsies gan jaunu ēku, tajā skaitā jaunu telpu grupu, reģistrācijas gadījumā, gan esošo telpu grupu sadales rezultātā.  Gadījumā, ja arī pašvaldībai tiktu atstātas tiesības atsevišķos gadījumos piešķirt  vai mainīt adresi telpu grupām, būtu jārada iespēja nepieciešamības gadījumā pašvaldībai bez maksas saņemt ēku stāvu plānus, kuri ir VZD arhīvā, bet nav pašvaldības rīcībā, un būtu nepieciešami lēmumu pieņemšanai par adreses piešķiršanu telpu grupām.  Būtu arī jāizvērtē jau vēstulē minētais fakts, vai šādu izmaiņu ieviešana personām neradīs papildus izmaksas vēstulē minēto VZD pakalpojumu izmaksu paaugstināšanās dēļ . </t>
  </si>
  <si>
    <t>Carnikavas novada pašvaldība</t>
  </si>
  <si>
    <t xml:space="preserve">Talsu novada pašvaldība </t>
  </si>
  <si>
    <t>Skrundas novada pašvaldība</t>
  </si>
  <si>
    <t>Jelgavas pilsētas dome</t>
  </si>
  <si>
    <t>Daugavpils pilsētas dome</t>
  </si>
  <si>
    <r>
      <t xml:space="preserve">Izstrādājot tehnisko projektu, projektētājs tajā attēlo tabulas veidā telpu grupu numerāciju. Līdz ar to Valsts zemes dienests (turpmāk-VZD), izstrādājot būves kadastrālās uzmērīšanas lietu, ir pieejama visa nepieciešamā informācija, lai noteiktu un piešķirtu telpu grupas numuru  vienlaicīgi ar kadastra apzīmējuma piešķiršanu telpu grupai. Šajā gadījumā samazinātos birokrātija, kā arī samazinātos laika posms, kurā  notiks telpu grupas numura reģistrācija VZD adrešu reģistra informācijas sistēmā. Uz doto brīdi saskaņā ar MK 08.12.2015. noteikumu Nr.698 „Adresācijas noteikumi” (turpmāk – Adresācijas noteikumi) 52. un 53.punktu prasībām pašvaldības dome vai pašvaldības kompetentā institūcija </t>
    </r>
    <r>
      <rPr>
        <b/>
        <sz val="12"/>
        <color theme="1"/>
        <rFont val="Times New Roman"/>
        <family val="1"/>
        <charset val="186"/>
      </rPr>
      <t>piecu darbdienu laikā</t>
    </r>
    <r>
      <rPr>
        <sz val="12"/>
        <color theme="1"/>
        <rFont val="Times New Roman"/>
        <family val="1"/>
        <charset val="186"/>
      </rPr>
      <t xml:space="preserve"> pēc attiecīga lēmuma pieņemšanas sniedz datus veidā VZD, savukārt 53VZD informāciju par adresācijas objektu reģistrē adrešu reģistrā </t>
    </r>
    <r>
      <rPr>
        <b/>
        <sz val="12"/>
        <color theme="1"/>
        <rFont val="Times New Roman"/>
        <family val="1"/>
        <charset val="186"/>
      </rPr>
      <t>piecu darbdienu laikā</t>
    </r>
    <r>
      <rPr>
        <sz val="12"/>
        <color theme="1"/>
        <rFont val="Times New Roman"/>
        <family val="1"/>
        <charset val="186"/>
      </rPr>
      <t xml:space="preserve"> pēc attiecīgās informācijas saņemšanas. Ja VZD konstatē, ka iesniegtie dati neatbilst šajos noteikumos minētajām prasībām, VZD informāciju par adresācijas objektu adrešu reģistrā nereģistrē un par to paziņo pašvaldībai. Pirms lēmuma pieņemšanas pašvaldības speciālistam ir jāizskata personas iesniegums, jāizvērtē projekts, jāizbrauc uz objektu. Līdz ar to laika posms ( no iesnieguma izskatīšanas līdz adreses reģistrācijai VZD) ir krietni lielāks par 10 darbdienām. Adresācijas noteikumu 21. un 23.punkts noteic, ka pašvaldība izvērtē nepieciešamību piešķirt numuru nedzīvojamo telpu grupai. Telpu grupu numerācijas kārtību nedzīvojamās ēkās nosaka tās īpašnieks (valdītājs) vai īpašnieki (valdītāji), savstarpēji vienojoties. Ja telpu grupai numurs nav piešķirts un par ēku nav saglabājušies ēku raksturojoši dokumenti, pašvaldības dome vai pašvaldības kompetentā institūcija numuru telpu grupai piešķir, pamatojoties uz ēkas īpašnieka (valdītāja) sniegto informāciju. Pašvaldības dome vai pašvaldības kompetentā institūcija var pieprasīt no ēkas īpašnieka (valdītāja) telpu grupas numura apstiprināšanai nepieciešamo informāciju. Tātad, saņemot no VZD tabulu ar telpu grupu adresēm, lai veiktu adrešu apstiprināšanu telpu grupām nedzīvojamajās ēkās, pašvaldībai pirms lēmuma sagatavošanas ir jāsazinās ar ēku īpašniekiem, proti, jāraksta viņiem ierakstītās vēstules, kam ir nepieciešami finanšu līdzekļi. Ļoti bieži pašvaldība nesaņem atbildi, līdz ar to nav iespējams pieņemt lēmumu, lai tiktu izpildītas Adresācijas noteikumu 21. un 23.punkta  prasības. Ierosinājums, ka telpu grupas numurs – adresācijas elements, gan telpu grupas kadastra apzīmējums  tiek noteikts/ piešķirts kā tehniski atrunāts process, bez īpaša administratīvā akta,  ir atbalstāms, jo samazinās minētā procesa termiņu.</t>
    </r>
  </si>
  <si>
    <t>Rundāles novada dome</t>
  </si>
  <si>
    <t>Grobiņas novada pašvaldība</t>
  </si>
  <si>
    <t>Ādažu novada pašvaldība</t>
  </si>
  <si>
    <t>Gulbenes novada pašvaldība</t>
  </si>
  <si>
    <t>Lielvārdes novada pašvaldība</t>
  </si>
  <si>
    <t>Ņemot vērā esošo normatīvajos aktos noteikto adrešu piešķiršanas kārtību, izvērtējot Latvijas Pašvaldību savienības vēstulē norādītos ierosinājumus, Lielvārdes novada pašvaldība secinājusi, ka  adrešu piešķiršanas procesu nebūtu vēlams sadalīt divu iestāžu starpā. Ja telpu grupām adreses piešķirtu Valsts zemes dienests, bet pārējiem adresācijas objektiem adreses piešķirtu pašvaldība, tas varētu radīt personām neskaidrību un neapmierinātību. Šobrīd arī nav pasakāms vai birokrātija tiktu mazināta, vai palielināta gadījumā, ja Valsts zemes dienestam tiktu uzlikts pienākums piešķirt adreses telpu grupām. Lielvārdes novada pašvaldība neatbalsta Latvijas Pašvaldību savienības ierosinājumu mainīt telpu grupas numura (adreses) piešķiršanas kārtību.</t>
  </si>
  <si>
    <t>Valmieras pilsētas pašvaldība</t>
  </si>
  <si>
    <t>Ķekavas novada pašvaldība</t>
  </si>
  <si>
    <t>Pāvilostas novada pašvaldība</t>
  </si>
  <si>
    <t>Ogres novada pašvaldība</t>
  </si>
  <si>
    <t>Salaspils novada dome</t>
  </si>
  <si>
    <t>Izvērtējuši domes speciālistu darbu, kas saistīts ar dokumentu sagatavošanu un lēmumu pieņemšanu par numuru piešķiršanu telpu grupām un konstatējām, ka patlaban esošas normatīvais regulējums, kad nosaukumu piešķiršana viensētām un apbūvei paredzētām zemes vienībām, numuru piešķiršana ēkām  un telpu grupām, nosaukumu piešķiršana ielām, laukumiem pilsētās u ciemos piešķir viena institūcija, kas ir loģisks, optimāls un saprotams. Mākslīga sadrumstalotība, izdalot ārā vienu grupu – numuru piešķiršanu,  radīs tika haosu un paildzinās jautājuma risināšanu. Uzskatām, ka esošais normatīvais regulējums ir atstājams bez jebkādiem grozījumiem.</t>
  </si>
  <si>
    <t>Rīgas pilsētas būvvalde</t>
  </si>
  <si>
    <t>Jūrmalas pilsētas dome</t>
  </si>
  <si>
    <t>Ventspils pilsētas dome</t>
  </si>
  <si>
    <t>Liepājas pilsētas būvvalde</t>
  </si>
  <si>
    <t>Kopā:</t>
  </si>
  <si>
    <t xml:space="preserve">Ņemot vērā apstākli, ka Būvvalde Rīgas pilsētā veic adrešu piešķiršanu un tieši piemēro esošās tiesību normas, sniedzam sekojošu viedokli par izteiktajiem priekšlikumiem.
Būtu lietderīgi izdalīt divus galvenos gadījumus adrešu piešķiršanā, proti, jaunizveidotam objektam un pastāvošam objektam.
Būvvaldes ieskatā jaunizveidotiem objektiem pastāvošo kārtību nav pamata mainīt, jo Būvvaldes rīcībā ir ēkas būvniecības projekta dokumentācija, ar kuru tiek noteiktas un apstiprinātas ēkas un telpu funkcijas, uz kura pamata Būvvalde piešķir adresi jaunizveidotajam objektam, turklāt atbilstoši Ministru kabineta 08.12.2015. noteikumi Nr. 698 “Adresācijas noteikumi” 22. punkta prasībām telpu grupu adreses piešķir pieņemot ēku ekspluatācijā, ko dara Būvvalde un nav pamata šo procesu sadalīt starp divām iestādēm.
No praktiskā viedokļa ir ļoti nozīmīgi viennozīmīgi identificēt adresācijas objektu un tas ir izdarāmas ar kadastra apzīmējuma palīdzību, taču uz adreses piešķiršanas brīdi tādam būtu jābūt. 
Būvvalde atbalstītu Latvijas pašvaldību savienības ierosinājumu, attiecībā uz pastāvošiem un reģistrētiem adresācijas objektu telpu grupām, kurām Valsts adrešu reģistrā nav reģistrēta adrese vai tā ir reģistrēta un neatbilst normatīvo aktu prasībām, šādiem objektiem adreses piešķiršanu vai precizēšanu veic Valsts zemes dienests, kura pārraudzībā atrodas ēku un telpu grupu inventarizācijas lietas par veiktajām izmaiņām informējot īpašniekus, iedzīvotājus un personas, kuras šīs adreses lieto. Tāpat Būvvaldes ieskatā vērā ņemams ir apstāklis, ka šobrīd ēku inventarizācijas dokumenti atrodas Valsts zemes dienesta arhīvā, taču Būvvalde adrešu piešķiršanai šos dokumentus iegūst no īpašniekiem.
Būvvalde vērš uzmanību, ka arī pašreizējais tiesiskais regulējums jau ir paplašinājis Valsts zemes dienesta funkcijas praktiski realizējot arī telpu grupu adrešu numuru likvidēšanu (Ministru kabineta 08.12.2015. noteikumi Nr. 698 “Adresācijas noteikumi” 30. punkts), kas jau šobrīd ir pretrunā ar likuma normām.
Būvvaldes ieskatā, pastāvot Ministru kabineta noteikumu prasībām par adrešu piešķiršanu, nav iespējams adreses piešķirt, neievērojot Administratīvā procesa likuma prasības par administratīvā akta pieņemšanu, jo tiesību normu piemērošana konkrētam objektam izdodot administratīvo aktu ir šobrīd obligāta izpildāma prasība, kas izriet arī no Administratīvā procesa likuma 1. panta trešajā daļā noteiktās administratīvā akta definīcijas. Lai piedāvātais risinājums būtu tiesiski iespējams, jaunveidojamajai  tiesību normai būtu jābūt iekļautai speciālā likumā, un to nevar noteikt ar Ministru kabineta noteikumiem.
</t>
  </si>
  <si>
    <t>Jēkapils pilsētas pašvaldība</t>
  </si>
  <si>
    <t xml:space="preserve">Jēkabpils pilsētas pašvaldība saņēma LPS 16.12.2015. vēstuli Nr. 1220153840/A2460 'Par pašvaldības pienākumu pieņemt lēmumu par adreses elementu - telpu grupu numuru, kurā lūgts paust pašvaldības viedokli par aprakstīto problēmu.
Jēkabpils pilsētas pašvaldība informē, ka Valsts Zemes dienests lūgumus par adrešu piešķiršanu telpu grupām mums ir sūtījis 1-2 reizes gadā. Mums aktuālākie gadījumi par adrešu piešķiršanu telpu grupām ir saistībā ar adrešu piešķiršanu garāžām, kas pēc skaita nav liels un līdz ar to pašvaldības darbībai pieņemot šādus lēmumus nav liels administratīvais slogs.
Jēkabpils pilsētas pašvaldībai kopumā nav iebildumu par LPS piedāvāto risinājumu.
</t>
  </si>
  <si>
    <t>2. pielikums               
                           informatīvajam ziņojumam
"Par atbildīgās iestādes, kura nodrošina adrešu piešķiršanu telpu grupām, maiņas nepieciešamību"</t>
  </si>
  <si>
    <t>Tieslietu ministrijā saņemtā informācija no Latvijas Pašvaldību savienības par pašvaldību sniegtajiem viedokļiem</t>
  </si>
  <si>
    <t xml:space="preserve">Tieslietu ministrs                                                                                       Dzintars Rasnačs
Iesniedzējs:
tieslietu ministrs                                                                                        Dzintars Rasnačs
11.01.2017. 10:19
2053
N. Avotiņa
67038865, natalija.avotina@vzd.gov.lv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</si>
</sst>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186"/>
    </font>
    <font>
      <b/>
      <sz val="12"/>
      <color theme="1"/>
      <name val="Times New Roman"/>
      <family val="1"/>
      <charset val="186"/>
    </font>
    <font>
      <sz val="12"/>
      <color theme="1"/>
      <name val="Calibri"/>
      <family val="2"/>
      <scheme val="minor"/>
    </font>
    <font>
      <u/>
      <sz val="12"/>
      <color theme="1"/>
      <name val="Times New Roman"/>
      <family val="1"/>
      <charset val="186"/>
    </font>
    <font>
      <sz val="11"/>
      <color theme="1"/>
      <name val="Calibri"/>
      <family val="2"/>
      <charset val="186"/>
      <scheme val="minor"/>
    </font>
    <font>
      <sz val="9"/>
      <color indexed="81"/>
      <name val="Tahoma"/>
      <charset val="1"/>
    </font>
    <font>
      <b/>
      <sz val="9"/>
      <color indexed="81"/>
      <name val="Tahoma"/>
      <charset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3" fillId="0" borderId="0" xfId="0" applyFont="1"/>
    <xf numFmtId="0" fontId="1" fillId="0" borderId="0" xfId="0" applyFont="1" applyAlignment="1">
      <alignment vertical="top" wrapText="1"/>
    </xf>
    <xf numFmtId="0" fontId="1" fillId="0" borderId="1"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wrapText="1"/>
    </xf>
    <xf numFmtId="0" fontId="1" fillId="0" borderId="2" xfId="0" applyFont="1" applyBorder="1" applyAlignment="1">
      <alignment vertical="top" wrapText="1"/>
    </xf>
    <xf numFmtId="0" fontId="1"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justify" vertical="center" wrapText="1"/>
    </xf>
    <xf numFmtId="0" fontId="1" fillId="2" borderId="1" xfId="0" applyFont="1" applyFill="1" applyBorder="1" applyAlignment="1">
      <alignment vertical="top" wrapText="1"/>
    </xf>
    <xf numFmtId="0" fontId="1" fillId="0" borderId="0" xfId="0" applyFont="1" applyAlignment="1">
      <alignment wrapText="1"/>
    </xf>
    <xf numFmtId="0" fontId="1" fillId="0" borderId="1" xfId="0" applyFont="1" applyBorder="1" applyAlignment="1">
      <alignment vertical="center"/>
    </xf>
    <xf numFmtId="0" fontId="5" fillId="0" borderId="1" xfId="0" applyFont="1" applyBorder="1"/>
    <xf numFmtId="0" fontId="1" fillId="0" borderId="1" xfId="0" applyFont="1" applyBorder="1" applyAlignment="1">
      <alignment vertical="center" wrapText="1"/>
    </xf>
    <xf numFmtId="0" fontId="1" fillId="0" borderId="0" xfId="0" applyFont="1" applyAlignment="1">
      <alignment horizontal="center" vertical="top" wrapText="1"/>
    </xf>
    <xf numFmtId="0" fontId="2" fillId="0" borderId="3" xfId="0" applyFont="1" applyBorder="1" applyAlignment="1">
      <alignment horizontal="center" vertical="top" wrapText="1"/>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right" wrapText="1"/>
    </xf>
    <xf numFmtId="0" fontId="1" fillId="0" borderId="1" xfId="0" applyFont="1" applyBorder="1" applyAlignment="1">
      <alignment horizontal="right" vertical="top" wrapText="1"/>
    </xf>
    <xf numFmtId="0" fontId="1" fillId="0" borderId="0" xfId="0" applyFont="1" applyBorder="1" applyAlignment="1">
      <alignment horizontal="left" vertical="top" wrapText="1"/>
    </xf>
    <xf numFmtId="0" fontId="8"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47626</xdr:colOff>
      <xdr:row>22</xdr:row>
      <xdr:rowOff>104776</xdr:rowOff>
    </xdr:from>
    <xdr:to>
      <xdr:col>5</xdr:col>
      <xdr:colOff>4408714</xdr:colOff>
      <xdr:row>22</xdr:row>
      <xdr:rowOff>1823414</xdr:rowOff>
    </xdr:to>
    <xdr:pic>
      <xdr:nvPicPr>
        <xdr:cNvPr id="4" name="Attēls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9626" y="14650812"/>
          <a:ext cx="4361088" cy="1718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27214</xdr:colOff>
      <xdr:row>39</xdr:row>
      <xdr:rowOff>68036</xdr:rowOff>
    </xdr:from>
    <xdr:to>
      <xdr:col>5</xdr:col>
      <xdr:colOff>8078359</xdr:colOff>
      <xdr:row>39</xdr:row>
      <xdr:rowOff>3088822</xdr:rowOff>
    </xdr:to>
    <xdr:pic>
      <xdr:nvPicPr>
        <xdr:cNvPr id="3" name="Attēls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99214" y="30752143"/>
          <a:ext cx="8051145" cy="3020786"/>
        </a:xfrm>
        <a:prstGeom prst="rect">
          <a:avLst/>
        </a:prstGeom>
      </xdr:spPr>
    </xdr:pic>
    <xdr:clientData/>
  </xdr:twoCellAnchor>
  <xdr:twoCellAnchor editAs="oneCell">
    <xdr:from>
      <xdr:col>5</xdr:col>
      <xdr:colOff>54429</xdr:colOff>
      <xdr:row>37</xdr:row>
      <xdr:rowOff>145597</xdr:rowOff>
    </xdr:from>
    <xdr:to>
      <xdr:col>5</xdr:col>
      <xdr:colOff>8055429</xdr:colOff>
      <xdr:row>38</xdr:row>
      <xdr:rowOff>5978</xdr:rowOff>
    </xdr:to>
    <xdr:pic>
      <xdr:nvPicPr>
        <xdr:cNvPr id="5" name="Attēls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16904" y="30339847"/>
          <a:ext cx="8001000" cy="3146506"/>
        </a:xfrm>
        <a:prstGeom prst="rect">
          <a:avLst/>
        </a:prstGeom>
      </xdr:spPr>
    </xdr:pic>
    <xdr:clientData/>
  </xdr:twoCellAnchor>
  <xdr:twoCellAnchor editAs="oneCell">
    <xdr:from>
      <xdr:col>5</xdr:col>
      <xdr:colOff>27214</xdr:colOff>
      <xdr:row>38</xdr:row>
      <xdr:rowOff>235403</xdr:rowOff>
    </xdr:from>
    <xdr:to>
      <xdr:col>5</xdr:col>
      <xdr:colOff>8001000</xdr:colOff>
      <xdr:row>38</xdr:row>
      <xdr:rowOff>4987291</xdr:rowOff>
    </xdr:to>
    <xdr:pic>
      <xdr:nvPicPr>
        <xdr:cNvPr id="7" name="Attēls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99214" y="33804224"/>
          <a:ext cx="7973786" cy="4751888"/>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6"/>
  <sheetViews>
    <sheetView tabSelected="1" zoomScaleNormal="100" zoomScaleSheetLayoutView="100" zoomScalePageLayoutView="90" workbookViewId="0">
      <selection activeCell="B3" sqref="B3:F3"/>
    </sheetView>
  </sheetViews>
  <sheetFormatPr defaultColWidth="9.109375" defaultRowHeight="15.6" x14ac:dyDescent="0.3"/>
  <cols>
    <col min="1" max="1" width="6.33203125" style="1" customWidth="1"/>
    <col min="2" max="2" width="9.5546875" style="15" customWidth="1"/>
    <col min="3" max="3" width="29.6640625" style="2" customWidth="1"/>
    <col min="4" max="4" width="10.5546875" style="2" customWidth="1"/>
    <col min="5" max="5" width="12.33203125" style="2" customWidth="1"/>
    <col min="6" max="6" width="121.5546875" style="11" customWidth="1"/>
    <col min="7" max="16384" width="9.109375" style="1"/>
  </cols>
  <sheetData>
    <row r="1" spans="2:6" ht="46.8" x14ac:dyDescent="0.3">
      <c r="F1" s="22" t="s">
        <v>53</v>
      </c>
    </row>
    <row r="2" spans="2:6" x14ac:dyDescent="0.3">
      <c r="F2" s="22"/>
    </row>
    <row r="3" spans="2:6" x14ac:dyDescent="0.3">
      <c r="B3" s="25" t="s">
        <v>54</v>
      </c>
      <c r="C3" s="25"/>
      <c r="D3" s="25"/>
      <c r="E3" s="25"/>
      <c r="F3" s="25"/>
    </row>
    <row r="4" spans="2:6" ht="16.2" thickBot="1" x14ac:dyDescent="0.35">
      <c r="C4" s="20"/>
    </row>
    <row r="5" spans="2:6" ht="16.2" thickBot="1" x14ac:dyDescent="0.35">
      <c r="B5" s="16" t="s">
        <v>1</v>
      </c>
      <c r="C5" s="4" t="s">
        <v>0</v>
      </c>
      <c r="D5" s="4" t="s">
        <v>2</v>
      </c>
      <c r="E5" s="4" t="s">
        <v>3</v>
      </c>
      <c r="F5" s="5" t="s">
        <v>4</v>
      </c>
    </row>
    <row r="6" spans="2:6" x14ac:dyDescent="0.3">
      <c r="B6" s="17">
        <v>1</v>
      </c>
      <c r="C6" s="6" t="s">
        <v>5</v>
      </c>
      <c r="D6" s="6">
        <v>1</v>
      </c>
      <c r="E6" s="6"/>
      <c r="F6" s="7"/>
    </row>
    <row r="7" spans="2:6" x14ac:dyDescent="0.3">
      <c r="B7" s="18">
        <v>2</v>
      </c>
      <c r="C7" s="3" t="s">
        <v>6</v>
      </c>
      <c r="D7" s="3">
        <v>1</v>
      </c>
      <c r="E7" s="3"/>
      <c r="F7" s="8"/>
    </row>
    <row r="8" spans="2:6" x14ac:dyDescent="0.3">
      <c r="B8" s="18">
        <v>3</v>
      </c>
      <c r="C8" s="3" t="s">
        <v>7</v>
      </c>
      <c r="D8" s="3"/>
      <c r="E8" s="3">
        <v>1</v>
      </c>
      <c r="F8" s="8"/>
    </row>
    <row r="9" spans="2:6" ht="210.75" customHeight="1" x14ac:dyDescent="0.3">
      <c r="B9" s="18">
        <v>4</v>
      </c>
      <c r="C9" s="3" t="s">
        <v>8</v>
      </c>
      <c r="D9" s="3">
        <v>1</v>
      </c>
      <c r="E9" s="3"/>
      <c r="F9" s="9" t="s">
        <v>10</v>
      </c>
    </row>
    <row r="10" spans="2:6" x14ac:dyDescent="0.3">
      <c r="B10" s="18">
        <v>5</v>
      </c>
      <c r="C10" s="3" t="s">
        <v>11</v>
      </c>
      <c r="D10" s="3">
        <v>1</v>
      </c>
      <c r="E10" s="3"/>
      <c r="F10" s="9"/>
    </row>
    <row r="11" spans="2:6" ht="31.2" x14ac:dyDescent="0.3">
      <c r="B11" s="18">
        <v>6</v>
      </c>
      <c r="C11" s="3" t="s">
        <v>12</v>
      </c>
      <c r="D11" s="3">
        <v>1</v>
      </c>
      <c r="E11" s="3"/>
      <c r="F11" s="9" t="s">
        <v>13</v>
      </c>
    </row>
    <row r="12" spans="2:6" x14ac:dyDescent="0.3">
      <c r="B12" s="18">
        <v>7</v>
      </c>
      <c r="C12" s="3" t="s">
        <v>14</v>
      </c>
      <c r="D12" s="3">
        <v>1</v>
      </c>
      <c r="E12" s="3"/>
      <c r="F12" s="9"/>
    </row>
    <row r="13" spans="2:6" x14ac:dyDescent="0.3">
      <c r="B13" s="18">
        <v>8</v>
      </c>
      <c r="C13" s="3" t="s">
        <v>15</v>
      </c>
      <c r="D13" s="3">
        <v>1</v>
      </c>
      <c r="E13" s="3"/>
      <c r="F13" s="8" t="s">
        <v>9</v>
      </c>
    </row>
    <row r="14" spans="2:6" ht="226.5" customHeight="1" x14ac:dyDescent="0.3">
      <c r="B14" s="18">
        <v>9</v>
      </c>
      <c r="C14" s="3" t="s">
        <v>16</v>
      </c>
      <c r="D14" s="3">
        <v>1</v>
      </c>
      <c r="E14" s="3"/>
      <c r="F14" s="9" t="s">
        <v>17</v>
      </c>
    </row>
    <row r="15" spans="2:6" x14ac:dyDescent="0.3">
      <c r="B15" s="18">
        <v>10</v>
      </c>
      <c r="C15" s="3" t="s">
        <v>18</v>
      </c>
      <c r="D15" s="3">
        <v>1</v>
      </c>
      <c r="E15" s="3"/>
      <c r="F15" s="9"/>
    </row>
    <row r="16" spans="2:6" ht="130.5" customHeight="1" x14ac:dyDescent="0.3">
      <c r="B16" s="18">
        <v>11</v>
      </c>
      <c r="C16" s="3" t="s">
        <v>19</v>
      </c>
      <c r="D16" s="10">
        <v>1</v>
      </c>
      <c r="E16" s="10"/>
      <c r="F16" s="14" t="s">
        <v>21</v>
      </c>
    </row>
    <row r="17" spans="2:6" ht="25.5" customHeight="1" x14ac:dyDescent="0.3">
      <c r="B17" s="18">
        <v>12</v>
      </c>
      <c r="C17" s="3" t="s">
        <v>20</v>
      </c>
      <c r="D17" s="3">
        <v>1</v>
      </c>
      <c r="E17" s="3"/>
      <c r="F17" s="9"/>
    </row>
    <row r="18" spans="2:6" ht="66.75" customHeight="1" x14ac:dyDescent="0.3">
      <c r="B18" s="18">
        <v>13</v>
      </c>
      <c r="C18" s="3" t="s">
        <v>23</v>
      </c>
      <c r="D18" s="3">
        <v>1</v>
      </c>
      <c r="E18" s="3"/>
      <c r="F18" s="14" t="s">
        <v>22</v>
      </c>
    </row>
    <row r="19" spans="2:6" ht="20.25" customHeight="1" x14ac:dyDescent="0.3">
      <c r="B19" s="18">
        <v>14</v>
      </c>
      <c r="C19" s="3" t="s">
        <v>24</v>
      </c>
      <c r="D19" s="3">
        <v>1</v>
      </c>
      <c r="E19" s="3"/>
      <c r="F19" s="9"/>
    </row>
    <row r="20" spans="2:6" ht="240.75" customHeight="1" x14ac:dyDescent="0.3">
      <c r="B20" s="18">
        <v>15</v>
      </c>
      <c r="C20" s="3" t="s">
        <v>25</v>
      </c>
      <c r="D20" s="3">
        <v>1</v>
      </c>
      <c r="E20" s="3"/>
      <c r="F20" s="14" t="s">
        <v>26</v>
      </c>
    </row>
    <row r="21" spans="2:6" x14ac:dyDescent="0.3">
      <c r="B21" s="18">
        <v>16</v>
      </c>
      <c r="C21" s="3" t="s">
        <v>30</v>
      </c>
      <c r="D21" s="3">
        <v>1</v>
      </c>
      <c r="E21" s="3"/>
      <c r="F21" s="12"/>
    </row>
    <row r="22" spans="2:6" x14ac:dyDescent="0.3">
      <c r="B22" s="18">
        <v>17</v>
      </c>
      <c r="C22" s="3" t="s">
        <v>27</v>
      </c>
      <c r="D22" s="3">
        <v>1</v>
      </c>
      <c r="E22" s="3"/>
      <c r="F22" s="12"/>
    </row>
    <row r="23" spans="2:6" ht="158.25" customHeight="1" x14ac:dyDescent="0.3">
      <c r="B23" s="18">
        <v>18</v>
      </c>
      <c r="C23" s="3" t="s">
        <v>28</v>
      </c>
      <c r="D23" s="3"/>
      <c r="E23" s="3">
        <v>1</v>
      </c>
      <c r="F23" s="13"/>
    </row>
    <row r="24" spans="2:6" hidden="1" x14ac:dyDescent="0.3">
      <c r="B24" s="18">
        <v>19</v>
      </c>
      <c r="C24" s="3" t="s">
        <v>29</v>
      </c>
      <c r="D24" s="3">
        <v>1</v>
      </c>
      <c r="E24" s="3"/>
      <c r="F24" s="8"/>
    </row>
    <row r="25" spans="2:6" ht="360.75" customHeight="1" x14ac:dyDescent="0.3">
      <c r="B25" s="18">
        <v>20</v>
      </c>
      <c r="C25" s="3" t="s">
        <v>31</v>
      </c>
      <c r="D25" s="3">
        <v>1</v>
      </c>
      <c r="E25" s="3"/>
      <c r="F25" s="14" t="s">
        <v>32</v>
      </c>
    </row>
    <row r="26" spans="2:6" x14ac:dyDescent="0.3">
      <c r="B26" s="18">
        <v>21</v>
      </c>
      <c r="C26" s="3" t="s">
        <v>33</v>
      </c>
      <c r="D26" s="3">
        <v>1</v>
      </c>
      <c r="E26" s="3"/>
      <c r="F26" s="8"/>
    </row>
    <row r="27" spans="2:6" x14ac:dyDescent="0.3">
      <c r="B27" s="18">
        <v>22</v>
      </c>
      <c r="C27" s="3" t="s">
        <v>34</v>
      </c>
      <c r="D27" s="3">
        <v>1</v>
      </c>
      <c r="E27" s="3"/>
      <c r="F27" s="8"/>
    </row>
    <row r="28" spans="2:6" x14ac:dyDescent="0.3">
      <c r="B28" s="18">
        <v>23</v>
      </c>
      <c r="C28" s="3" t="s">
        <v>29</v>
      </c>
      <c r="D28" s="3">
        <v>1</v>
      </c>
      <c r="E28" s="3"/>
      <c r="F28" s="8"/>
    </row>
    <row r="29" spans="2:6" x14ac:dyDescent="0.3">
      <c r="B29" s="18">
        <v>24</v>
      </c>
      <c r="C29" s="3" t="s">
        <v>35</v>
      </c>
      <c r="D29" s="3">
        <v>1</v>
      </c>
      <c r="E29" s="3"/>
      <c r="F29" s="8"/>
    </row>
    <row r="30" spans="2:6" x14ac:dyDescent="0.3">
      <c r="B30" s="18">
        <v>25</v>
      </c>
      <c r="C30" s="3" t="s">
        <v>36</v>
      </c>
      <c r="D30" s="3">
        <v>1</v>
      </c>
      <c r="E30" s="3"/>
      <c r="F30" s="8"/>
    </row>
    <row r="31" spans="2:6" ht="93.6" x14ac:dyDescent="0.3">
      <c r="B31" s="18">
        <v>26</v>
      </c>
      <c r="C31" s="3" t="s">
        <v>37</v>
      </c>
      <c r="D31" s="3"/>
      <c r="E31" s="3">
        <v>1</v>
      </c>
      <c r="F31" s="8" t="s">
        <v>38</v>
      </c>
    </row>
    <row r="32" spans="2:6" x14ac:dyDescent="0.3">
      <c r="B32" s="18">
        <v>27</v>
      </c>
      <c r="C32" s="3" t="s">
        <v>39</v>
      </c>
      <c r="D32" s="3">
        <v>1</v>
      </c>
      <c r="E32" s="3"/>
      <c r="F32" s="8"/>
    </row>
    <row r="33" spans="2:6" x14ac:dyDescent="0.3">
      <c r="B33" s="18">
        <v>28</v>
      </c>
      <c r="C33" s="3" t="s">
        <v>40</v>
      </c>
      <c r="D33" s="3">
        <v>1</v>
      </c>
      <c r="E33" s="3"/>
      <c r="F33" s="8"/>
    </row>
    <row r="34" spans="2:6" x14ac:dyDescent="0.3">
      <c r="B34" s="18">
        <v>29</v>
      </c>
      <c r="C34" s="3" t="s">
        <v>41</v>
      </c>
      <c r="D34" s="3">
        <v>1</v>
      </c>
      <c r="E34" s="3"/>
      <c r="F34" s="8"/>
    </row>
    <row r="35" spans="2:6" x14ac:dyDescent="0.3">
      <c r="B35" s="18">
        <v>30</v>
      </c>
      <c r="C35" s="3" t="s">
        <v>42</v>
      </c>
      <c r="D35" s="3">
        <v>1</v>
      </c>
      <c r="E35" s="3"/>
      <c r="F35" s="8"/>
    </row>
    <row r="36" spans="2:6" ht="87.75" customHeight="1" x14ac:dyDescent="0.3">
      <c r="B36" s="18">
        <v>31</v>
      </c>
      <c r="C36" s="3" t="s">
        <v>43</v>
      </c>
      <c r="D36" s="3"/>
      <c r="E36" s="3">
        <v>1</v>
      </c>
      <c r="F36" s="14" t="s">
        <v>44</v>
      </c>
    </row>
    <row r="37" spans="2:6" ht="400.5" customHeight="1" x14ac:dyDescent="0.3">
      <c r="B37" s="18">
        <v>32</v>
      </c>
      <c r="C37" s="3" t="s">
        <v>45</v>
      </c>
      <c r="D37" s="3">
        <v>0.5</v>
      </c>
      <c r="E37" s="3">
        <v>0.5</v>
      </c>
      <c r="F37" s="14" t="s">
        <v>50</v>
      </c>
    </row>
    <row r="38" spans="2:6" ht="258.75" customHeight="1" x14ac:dyDescent="0.3">
      <c r="B38" s="18">
        <v>33</v>
      </c>
      <c r="C38" s="3" t="s">
        <v>46</v>
      </c>
      <c r="D38" s="3">
        <v>1</v>
      </c>
      <c r="E38" s="3"/>
      <c r="F38" s="8"/>
    </row>
    <row r="39" spans="2:6" ht="403.5" customHeight="1" x14ac:dyDescent="0.3">
      <c r="B39" s="18">
        <v>34</v>
      </c>
      <c r="C39" s="3" t="s">
        <v>47</v>
      </c>
      <c r="D39" s="3"/>
      <c r="E39" s="3">
        <v>1</v>
      </c>
      <c r="F39" s="8"/>
    </row>
    <row r="40" spans="2:6" ht="262.5" customHeight="1" x14ac:dyDescent="0.3">
      <c r="B40" s="18">
        <v>35</v>
      </c>
      <c r="C40" s="3" t="s">
        <v>48</v>
      </c>
      <c r="D40" s="3">
        <v>1</v>
      </c>
      <c r="E40" s="3"/>
      <c r="F40" s="8"/>
    </row>
    <row r="41" spans="2:6" ht="123" customHeight="1" x14ac:dyDescent="0.3">
      <c r="B41" s="18">
        <v>36</v>
      </c>
      <c r="C41" s="3" t="s">
        <v>51</v>
      </c>
      <c r="D41" s="3">
        <v>1</v>
      </c>
      <c r="E41" s="3"/>
      <c r="F41" s="14" t="s">
        <v>52</v>
      </c>
    </row>
    <row r="42" spans="2:6" x14ac:dyDescent="0.3">
      <c r="B42" s="23" t="s">
        <v>49</v>
      </c>
      <c r="C42" s="23"/>
      <c r="D42" s="3">
        <f>SUM(D6:D41)</f>
        <v>30.5</v>
      </c>
      <c r="E42" s="3">
        <f>SUM(E6:E39:E40)</f>
        <v>5.5</v>
      </c>
      <c r="F42" s="8"/>
    </row>
    <row r="43" spans="2:6" x14ac:dyDescent="0.3">
      <c r="B43" s="21"/>
      <c r="C43" s="20"/>
      <c r="D43" s="20"/>
      <c r="E43" s="20"/>
      <c r="F43" s="19"/>
    </row>
    <row r="44" spans="2:6" ht="162.75" customHeight="1" x14ac:dyDescent="0.3">
      <c r="B44" s="24" t="s">
        <v>55</v>
      </c>
      <c r="C44" s="24"/>
      <c r="D44" s="24"/>
      <c r="E44" s="24"/>
      <c r="F44" s="24"/>
    </row>
    <row r="45" spans="2:6" x14ac:dyDescent="0.3">
      <c r="B45" s="21"/>
      <c r="C45" s="20"/>
      <c r="D45" s="20"/>
      <c r="E45" s="20"/>
      <c r="F45" s="19"/>
    </row>
    <row r="46" spans="2:6" x14ac:dyDescent="0.3">
      <c r="B46" s="21"/>
      <c r="C46" s="20"/>
      <c r="D46" s="20"/>
      <c r="E46" s="20"/>
      <c r="F46" s="19"/>
    </row>
  </sheetData>
  <mergeCells count="3">
    <mergeCell ref="B42:C42"/>
    <mergeCell ref="B44:F44"/>
    <mergeCell ref="B3:F3"/>
  </mergeCells>
  <pageMargins left="0.7" right="0.7" top="0.75" bottom="0.75" header="0.3" footer="0.3"/>
  <pageSetup paperSize="9" scale="7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Company>Tieslietu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 atbildīgās iestādes, kura nodrošina adrešu piešķiršanu telpu grupām, maiņas nepieciešamību</dc:title>
  <dc:subject>Informatīvā ziņojuma 2.pielikums</dc:subject>
  <dc:creator>Natālija Avotiņa;Kristīne Kinča</dc:creator>
  <dc:description>67038865, natalija.avotina@vzd.gov.lv</dc:description>
  <cp:lastModifiedBy>Hardijs Lāns</cp:lastModifiedBy>
  <cp:lastPrinted>2017-02-10T07:20:11Z</cp:lastPrinted>
  <dcterms:created xsi:type="dcterms:W3CDTF">2015-12-28T14:43:16Z</dcterms:created>
  <dcterms:modified xsi:type="dcterms:W3CDTF">2021-08-20T19:06:25Z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neItemId">
    <vt:lpwstr>22635890605047337294</vt:lpwstr>
  </property>
  <property fmtid="{D5CDD505-2E9C-101B-9397-08002B2CF9AE}" pid="3" name="One_Subject">
    <vt:lpwstr>LPS_22012016_PV_Vied_Apk_Adr_t_gr.xlsx</vt:lpwstr>
  </property>
  <property fmtid="{D5CDD505-2E9C-101B-9397-08002B2CF9AE}" pid="4" name="One_Number">
    <vt:lpwstr>0120160224</vt:lpwstr>
  </property>
  <property fmtid="{D5CDD505-2E9C-101B-9397-08002B2CF9AE}" pid="5" name="One_Employee">
    <vt:lpwstr/>
  </property>
  <property fmtid="{D5CDD505-2E9C-101B-9397-08002B2CF9AE}" pid="6" name="One_Status">
    <vt:lpwstr/>
  </property>
  <property fmtid="{D5CDD505-2E9C-101B-9397-08002B2CF9AE}" pid="7" name="One_FileVersion">
    <vt:lpwstr>1.6</vt:lpwstr>
  </property>
  <property fmtid="{D5CDD505-2E9C-101B-9397-08002B2CF9AE}" pid="8" name="One_FileComment">
    <vt:lpwstr/>
  </property>
  <property fmtid="{D5CDD505-2E9C-101B-9397-08002B2CF9AE}" pid="9" name="One_Author">
    <vt:lpwstr>Nav NosÅ«tÄ«tÄja</vt:lpwstr>
  </property>
  <property fmtid="{D5CDD505-2E9C-101B-9397-08002B2CF9AE}" pid="10" name="One_PublishDate">
    <vt:lpwstr/>
  </property>
  <property fmtid="{D5CDD505-2E9C-101B-9397-08002B2CF9AE}" pid="11" name="OneQuality_Handbooks">
    <vt:lpwstr/>
  </property>
  <property fmtid="{D5CDD505-2E9C-101B-9397-08002B2CF9AE}" pid="12" name="OneQuality_Processes">
    <vt:lpwstr/>
  </property>
  <property fmtid="{D5CDD505-2E9C-101B-9397-08002B2CF9AE}" pid="13" name="OneQuality_QualityItemType">
    <vt:lpwstr/>
  </property>
  <property fmtid="{D5CDD505-2E9C-101B-9397-08002B2CF9AE}" pid="14" name="OneQuality_ReviewSettings">
    <vt:lpwstr/>
  </property>
</Properties>
</file>